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ечень район" sheetId="1" r:id="rId1"/>
  </sheets>
  <externalReferences>
    <externalReference r:id="rId4"/>
  </externalReferences>
  <definedNames>
    <definedName name="_xlfn.BAHTTEXT" hidden="1">#NAME?</definedName>
    <definedName name="l126" localSheetId="0">'Перечень район'!$AJ$8</definedName>
    <definedName name="вид_имущества">'[1]Лист2'!$A$1:$A$11</definedName>
    <definedName name="ед_измерения">'[1]Лист2'!$B$23:$B$25</definedName>
    <definedName name="статус">'[1]Лист2'!$A$27:$A$28</definedName>
    <definedName name="тип_номера">'[1]Лист2'!$A$13:$A$15</definedName>
    <definedName name="тип_площади">'[1]Лист2'!$A$17:$A$21</definedName>
  </definedNames>
  <calcPr fullCalcOnLoad="1" refMode="R1C1"/>
</workbook>
</file>

<file path=xl/sharedStrings.xml><?xml version="1.0" encoding="utf-8"?>
<sst xmlns="http://schemas.openxmlformats.org/spreadsheetml/2006/main" count="197" uniqueCount="104">
  <si>
    <t>№ п/п</t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</si>
  <si>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</si>
  <si>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</si>
  <si>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</si>
  <si>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</si>
  <si>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</si>
  <si>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</si>
  <si>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</si>
  <si>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</si>
  <si>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</si>
  <si>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</si>
  <si>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</si>
  <si>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</si>
  <si>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Наименование органа, принявшего документ</t>
  </si>
  <si>
    <t>Вид документа</t>
  </si>
  <si>
    <t>Реквизиты документа</t>
  </si>
  <si>
    <t>Наименование городского поселения / сельского поселения/ внутригородского района городского округа</t>
  </si>
  <si>
    <t>ОГРН</t>
  </si>
  <si>
    <t>ИНН</t>
  </si>
  <si>
    <t>Дата</t>
  </si>
  <si>
    <t>Номер</t>
  </si>
  <si>
    <t>Наименование элемента планировочной структуры</t>
  </si>
  <si>
    <t>Наименование субъекта Российской Федерации</t>
  </si>
  <si>
    <t>Основная характеристика объекта недвижимости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</si>
  <si>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</si>
  <si>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населенного пункта</t>
  </si>
  <si>
    <t>Наименование муниципального района / городского округа / внутригородского округа территории города федерального значения</t>
  </si>
  <si>
    <t>Номер в реестре имущества (уникальный номер объекта в реестре государственного или муниципального имущества)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</si>
  <si>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</si>
  <si>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</si>
  <si>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Номер части объекта недвижимости согласно сведениям Единого государственного реестра недвижимости</t>
  </si>
  <si>
    <t>Кадастровый номер</t>
  </si>
  <si>
    <t>номер</t>
  </si>
  <si>
    <t>тип (кадастровый, условный (при наличии))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</si>
  <si>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объем,площадь, глубина залегания согласно проектной документации - для зданий (строений), сооружений, строительство которых не завершено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</si>
  <si>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</si>
  <si>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</si>
  <si>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</si>
  <si>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</si>
  <si>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Сведения о движимом имуществе (характеристики движимого имущества (при наличии)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</si>
  <si>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</si>
  <si>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</si>
  <si>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</si>
  <si>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во владение и (или) в пользование</t>
  </si>
  <si>
    <t>правообладатель</t>
  </si>
  <si>
    <t>арендатор (пользователь)</t>
  </si>
  <si>
    <t>документы-основание</t>
  </si>
  <si>
    <t>полное наименование</t>
  </si>
  <si>
    <t>вид права, на котором правообладатель владеет имуществом</t>
  </si>
  <si>
    <t>дата заключения договора</t>
  </si>
  <si>
    <t>дата окончания действия договора</t>
  </si>
  <si>
    <t>Курская область</t>
  </si>
  <si>
    <t>Кореневский муниципальный район</t>
  </si>
  <si>
    <t>городское поселение поселок Коренево</t>
  </si>
  <si>
    <t>Коренево</t>
  </si>
  <si>
    <t>кадастровый</t>
  </si>
  <si>
    <t xml:space="preserve"> кв. м.</t>
  </si>
  <si>
    <t>нежилое помещение</t>
  </si>
  <si>
    <t>пригодно к эксплуатации</t>
  </si>
  <si>
    <t>в перечне</t>
  </si>
  <si>
    <t>постановление</t>
  </si>
  <si>
    <t>Администрация  Кореневского района Курской области</t>
  </si>
  <si>
    <t>улица</t>
  </si>
  <si>
    <t>дом 27</t>
  </si>
  <si>
    <t>комната №14</t>
  </si>
  <si>
    <t>46:10:170106:674</t>
  </si>
  <si>
    <t xml:space="preserve">нежилое </t>
  </si>
  <si>
    <t>собственность</t>
  </si>
  <si>
    <t>Казна</t>
  </si>
  <si>
    <t>307410, Курская область, Кореневский район, п. Коренево,                            ул. Ленина, д. 27, комната 14</t>
  </si>
  <si>
    <t>307410, Курская область, Кореневский район, п. Коренево,                            ул. Красноармейская,          д. 84</t>
  </si>
  <si>
    <t>гараж</t>
  </si>
  <si>
    <t>Наименование элемента улично-дорожной сети</t>
  </si>
  <si>
    <t>46:10:170101:827</t>
  </si>
  <si>
    <t>требуется ремонт</t>
  </si>
  <si>
    <t>Администрация Кореневского района Курской области</t>
  </si>
  <si>
    <t>4610006610</t>
  </si>
  <si>
    <t xml:space="preserve"> им. Ленина</t>
  </si>
  <si>
    <t xml:space="preserve"> Красноармейская</t>
  </si>
  <si>
    <t>307410, Курская область, Кореневский район, пгт Коренево, ул. Красноармейская, д. 84, пом. №14,№15</t>
  </si>
  <si>
    <t>помещения №14,№15</t>
  </si>
  <si>
    <t>46:10:170101:1007</t>
  </si>
  <si>
    <t>в изменениях в перечни (исключен)</t>
  </si>
  <si>
    <t>307410, Курская область, Кореневский район, пгт. Коренево, ул. Новостройка, д. 1</t>
  </si>
  <si>
    <t>Новостройка</t>
  </si>
  <si>
    <t xml:space="preserve"> гараж </t>
  </si>
  <si>
    <t>46:10:170105:1022</t>
  </si>
  <si>
    <t>307410, Курская область, Кореневский район, пгт Коренево, ул. Красноармейская, д. 84, пом. №3,№4</t>
  </si>
  <si>
    <t>помещения №3,№4</t>
  </si>
  <si>
    <t>46:10:170101:1004</t>
  </si>
  <si>
    <t>307410, Курская область, Кореневский район, пгт Коренево, ул. Красноармейская, д. 84, пом. №10 №11, №12, №13</t>
  </si>
  <si>
    <t>помещения №10 №11, №12, №13</t>
  </si>
  <si>
    <t>46:10:170101:1008</t>
  </si>
  <si>
    <t>Административный комплекс</t>
  </si>
  <si>
    <t>46:10:170101:831</t>
  </si>
  <si>
    <t>Здание</t>
  </si>
  <si>
    <t>в изменениях в перечни</t>
  </si>
  <si>
    <t xml:space="preserve">помещение </t>
  </si>
  <si>
    <t xml:space="preserve"> помещение </t>
  </si>
  <si>
    <t>помещение</t>
  </si>
  <si>
    <t xml:space="preserve"> помещение</t>
  </si>
  <si>
    <t xml:space="preserve"> здание </t>
  </si>
  <si>
    <t>нежилое здание</t>
  </si>
  <si>
    <t>Муниципальный район "Кореневский район" Курской области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</si>
</sst>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m/d/yyyy"/>
  </numFmts>
  <fonts count="41">
    <font>
      <sz val="10"/>
      <name val="Arial"/>
      <family val="0"/>
    </font>
    <font>
      <sz val="9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 shrinkToFit="1"/>
      <protection hidden="1"/>
    </xf>
    <xf numFmtId="49" fontId="0" fillId="0" borderId="10" xfId="0" applyNumberFormat="1" applyFont="1" applyFill="1" applyBorder="1" applyAlignment="1" applyProtection="1">
      <alignment horizontal="left" vertical="center" wrapText="1" shrinkToFit="1"/>
      <protection hidden="1"/>
    </xf>
    <xf numFmtId="14" fontId="0" fillId="0" borderId="10" xfId="0" applyNumberFormat="1" applyFont="1" applyFill="1" applyBorder="1" applyAlignment="1" applyProtection="1">
      <alignment horizontal="left" vertical="center" wrapText="1" shrinkToFit="1"/>
      <protection hidden="1"/>
    </xf>
    <xf numFmtId="4" fontId="0" fillId="0" borderId="10" xfId="0" applyNumberFormat="1" applyFont="1" applyFill="1" applyBorder="1" applyAlignment="1" applyProtection="1">
      <alignment horizontal="left" vertical="center" wrapText="1" shrinkToFit="1"/>
      <protection hidden="1"/>
    </xf>
    <xf numFmtId="0" fontId="0" fillId="0" borderId="10" xfId="0" applyFont="1" applyFill="1" applyBorder="1" applyAlignment="1" applyProtection="1">
      <alignment horizontal="center" vertical="center" wrapText="1" shrinkToFit="1"/>
      <protection hidden="1"/>
    </xf>
    <xf numFmtId="1" fontId="4" fillId="0" borderId="1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left" vertical="center" wrapText="1" shrinkToFit="1"/>
      <protection hidden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0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&#1060;&#1086;&#1088;&#1084;&#107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2">
        <row r="1">
          <cell r="A1" t="str">
            <v>земельный участок</v>
          </cell>
        </row>
        <row r="2">
          <cell r="A2" t="str">
            <v>здание</v>
          </cell>
        </row>
        <row r="3">
          <cell r="A3" t="str">
            <v>сооружение</v>
          </cell>
        </row>
        <row r="4">
          <cell r="A4" t="str">
            <v>объект незавершенного строительства</v>
          </cell>
        </row>
        <row r="5">
          <cell r="A5" t="str">
            <v>помещение</v>
          </cell>
        </row>
        <row r="6">
          <cell r="A6" t="str">
            <v>единый недвижимый комплекс</v>
          </cell>
        </row>
        <row r="7">
          <cell r="A7" t="str">
            <v>движимое имущество</v>
          </cell>
        </row>
        <row r="8">
          <cell r="A8" t="str">
            <v>часть земельного участка</v>
          </cell>
        </row>
        <row r="9">
          <cell r="A9" t="str">
            <v>часть здания</v>
          </cell>
        </row>
        <row r="10">
          <cell r="A10" t="str">
            <v>часть сооружения</v>
          </cell>
        </row>
        <row r="11">
          <cell r="A11" t="str">
            <v>часть помещения</v>
          </cell>
        </row>
        <row r="13">
          <cell r="A13" t="str">
            <v>кадастровый</v>
          </cell>
        </row>
        <row r="14">
          <cell r="A14" t="str">
            <v>условный</v>
          </cell>
        </row>
        <row r="15">
          <cell r="A15" t="str">
            <v>устаревший</v>
          </cell>
        </row>
        <row r="17">
          <cell r="A17" t="str">
            <v>площадь</v>
          </cell>
        </row>
        <row r="18">
          <cell r="A18" t="str">
            <v>протяженность</v>
          </cell>
        </row>
        <row r="19">
          <cell r="A19" t="str">
            <v>объем</v>
          </cell>
        </row>
        <row r="20">
          <cell r="A20" t="str">
            <v>глубина залегания</v>
          </cell>
        </row>
        <row r="21">
          <cell r="A21" t="str">
            <v>иное</v>
          </cell>
        </row>
        <row r="23">
          <cell r="B23" t="str">
            <v>кв. м</v>
          </cell>
        </row>
        <row r="24">
          <cell r="B24" t="str">
            <v>м</v>
          </cell>
        </row>
        <row r="25">
          <cell r="B25" t="str">
            <v>куб. м</v>
          </cell>
        </row>
        <row r="27">
          <cell r="A27" t="str">
            <v>В перечне</v>
          </cell>
        </row>
        <row r="28">
          <cell r="A28" t="str">
            <v>Изменения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"/>
  <sheetViews>
    <sheetView tabSelected="1" zoomScalePageLayoutView="0" workbookViewId="0" topLeftCell="A1">
      <selection activeCell="A1" sqref="B1:I9"/>
    </sheetView>
  </sheetViews>
  <sheetFormatPr defaultColWidth="9.140625" defaultRowHeight="12.75"/>
  <cols>
    <col min="1" max="1" width="4.421875" style="0" customWidth="1"/>
    <col min="2" max="2" width="11.8515625" style="0" customWidth="1"/>
    <col min="3" max="3" width="19.8515625" style="0" customWidth="1"/>
    <col min="4" max="4" width="15.28125" style="0" customWidth="1"/>
    <col min="5" max="5" width="15.00390625" style="0" customWidth="1"/>
    <col min="6" max="6" width="15.8515625" style="0" customWidth="1"/>
    <col min="7" max="7" width="11.7109375" style="0" customWidth="1"/>
    <col min="8" max="8" width="13.28125" style="0" customWidth="1"/>
    <col min="9" max="9" width="17.00390625" style="0" customWidth="1"/>
    <col min="10" max="10" width="14.28125" style="0" customWidth="1"/>
    <col min="11" max="11" width="12.8515625" style="0" customWidth="1"/>
    <col min="12" max="12" width="11.57421875" style="0" customWidth="1"/>
    <col min="13" max="13" width="17.7109375" style="0" customWidth="1"/>
    <col min="14" max="14" width="13.421875" style="0" customWidth="1"/>
    <col min="15" max="15" width="17.140625" style="0" customWidth="1"/>
    <col min="16" max="16" width="12.28125" style="0" customWidth="1"/>
    <col min="17" max="17" width="28.7109375" style="0" customWidth="1"/>
    <col min="18" max="18" width="14.57421875" style="0" customWidth="1"/>
    <col min="19" max="19" width="13.28125" style="0" customWidth="1"/>
    <col min="20" max="20" width="12.8515625" style="0" customWidth="1"/>
    <col min="21" max="21" width="13.7109375" style="0" customWidth="1"/>
    <col min="22" max="22" width="13.28125" style="0" customWidth="1"/>
    <col min="23" max="23" width="11.57421875" style="0" customWidth="1"/>
    <col min="24" max="24" width="8.28125" style="0" customWidth="1"/>
    <col min="25" max="25" width="6.7109375" style="0" customWidth="1"/>
    <col min="26" max="26" width="5.7109375" style="0" customWidth="1"/>
    <col min="27" max="27" width="5.28125" style="0" customWidth="1"/>
    <col min="28" max="28" width="15.421875" style="0" customWidth="1"/>
    <col min="29" max="29" width="14.140625" style="0" customWidth="1"/>
    <col min="30" max="30" width="19.28125" style="0" customWidth="1"/>
    <col min="31" max="31" width="14.140625" style="0" customWidth="1"/>
    <col min="32" max="32" width="11.00390625" style="0" customWidth="1"/>
    <col min="33" max="33" width="14.140625" style="0" customWidth="1"/>
    <col min="34" max="34" width="16.7109375" style="0" customWidth="1"/>
    <col min="35" max="35" width="11.00390625" style="0" customWidth="1"/>
    <col min="36" max="36" width="9.8515625" style="0" customWidth="1"/>
    <col min="37" max="37" width="11.28125" style="0" customWidth="1"/>
    <col min="38" max="38" width="10.7109375" style="0" customWidth="1"/>
    <col min="39" max="39" width="11.57421875" style="0" customWidth="1"/>
    <col min="40" max="40" width="24.140625" style="0" customWidth="1"/>
    <col min="41" max="41" width="14.28125" style="0" customWidth="1"/>
    <col min="42" max="42" width="11.00390625" style="0" customWidth="1"/>
    <col min="43" max="43" width="7.7109375" style="0" customWidth="1"/>
  </cols>
  <sheetData>
    <row r="1" spans="1:11" ht="12.7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43" ht="33" customHeight="1">
      <c r="A2" s="43" t="s">
        <v>0</v>
      </c>
      <c r="B2" s="40" t="s">
        <v>27</v>
      </c>
      <c r="C2" s="43" t="s">
        <v>1</v>
      </c>
      <c r="D2" s="32" t="s">
        <v>2</v>
      </c>
      <c r="E2" s="33"/>
      <c r="F2" s="33"/>
      <c r="G2" s="33"/>
      <c r="H2" s="33"/>
      <c r="I2" s="33"/>
      <c r="J2" s="33"/>
      <c r="K2" s="33"/>
      <c r="L2" s="44" t="s">
        <v>3</v>
      </c>
      <c r="M2" s="40" t="s">
        <v>4</v>
      </c>
      <c r="N2" s="41"/>
      <c r="O2" s="41"/>
      <c r="P2" s="41"/>
      <c r="Q2" s="41"/>
      <c r="R2" s="41"/>
      <c r="S2" s="41"/>
      <c r="T2" s="41"/>
      <c r="U2" s="41"/>
      <c r="V2" s="42"/>
      <c r="W2" s="43" t="s">
        <v>39</v>
      </c>
      <c r="X2" s="43"/>
      <c r="Y2" s="43"/>
      <c r="Z2" s="43"/>
      <c r="AA2" s="43"/>
      <c r="AB2" s="43"/>
      <c r="AC2" s="32" t="s">
        <v>40</v>
      </c>
      <c r="AD2" s="40" t="s">
        <v>41</v>
      </c>
      <c r="AE2" s="41"/>
      <c r="AF2" s="41"/>
      <c r="AG2" s="41"/>
      <c r="AH2" s="41"/>
      <c r="AI2" s="41"/>
      <c r="AJ2" s="41"/>
      <c r="AK2" s="41"/>
      <c r="AL2" s="42"/>
      <c r="AM2" s="43" t="s">
        <v>5</v>
      </c>
      <c r="AN2" s="43" t="s">
        <v>24</v>
      </c>
      <c r="AO2" s="43"/>
      <c r="AP2" s="43"/>
      <c r="AQ2" s="43"/>
    </row>
    <row r="3" spans="1:43" ht="16.5" customHeight="1">
      <c r="A3" s="43"/>
      <c r="B3" s="40"/>
      <c r="C3" s="43"/>
      <c r="D3" s="38"/>
      <c r="E3" s="39"/>
      <c r="F3" s="39"/>
      <c r="G3" s="39"/>
      <c r="H3" s="39"/>
      <c r="I3" s="39"/>
      <c r="J3" s="39"/>
      <c r="K3" s="39"/>
      <c r="L3" s="45"/>
      <c r="M3" s="44" t="s">
        <v>9</v>
      </c>
      <c r="N3" s="44" t="s">
        <v>30</v>
      </c>
      <c r="O3" s="40" t="s">
        <v>31</v>
      </c>
      <c r="P3" s="42"/>
      <c r="Q3" s="40" t="s">
        <v>23</v>
      </c>
      <c r="R3" s="41"/>
      <c r="S3" s="41"/>
      <c r="T3" s="41"/>
      <c r="U3" s="41"/>
      <c r="V3" s="44" t="s">
        <v>38</v>
      </c>
      <c r="W3" s="43"/>
      <c r="X3" s="43"/>
      <c r="Y3" s="43"/>
      <c r="Z3" s="43"/>
      <c r="AA3" s="43"/>
      <c r="AB3" s="43"/>
      <c r="AC3" s="38"/>
      <c r="AD3" s="38" t="s">
        <v>42</v>
      </c>
      <c r="AE3" s="39"/>
      <c r="AF3" s="39"/>
      <c r="AG3" s="39"/>
      <c r="AH3" s="38" t="s">
        <v>43</v>
      </c>
      <c r="AI3" s="39"/>
      <c r="AJ3" s="39"/>
      <c r="AK3" s="39"/>
      <c r="AL3" s="49"/>
      <c r="AM3" s="43"/>
      <c r="AN3" s="43"/>
      <c r="AO3" s="43"/>
      <c r="AP3" s="43"/>
      <c r="AQ3" s="43"/>
    </row>
    <row r="4" spans="1:43" ht="2.25" customHeight="1" hidden="1">
      <c r="A4" s="43"/>
      <c r="B4" s="40"/>
      <c r="C4" s="43"/>
      <c r="D4" s="12"/>
      <c r="E4" s="13"/>
      <c r="F4" s="13"/>
      <c r="G4" s="13"/>
      <c r="H4" s="13"/>
      <c r="I4" s="13"/>
      <c r="J4" s="13"/>
      <c r="K4" s="13"/>
      <c r="L4" s="45"/>
      <c r="M4" s="45"/>
      <c r="N4" s="45"/>
      <c r="O4" s="15"/>
      <c r="P4" s="10"/>
      <c r="Q4" s="11"/>
      <c r="R4" s="15"/>
      <c r="S4" s="46" t="s">
        <v>6</v>
      </c>
      <c r="T4" s="35" t="s">
        <v>36</v>
      </c>
      <c r="U4" s="35" t="s">
        <v>37</v>
      </c>
      <c r="V4" s="45"/>
      <c r="W4" s="47" t="s">
        <v>7</v>
      </c>
      <c r="X4" s="47" t="s">
        <v>8</v>
      </c>
      <c r="Y4" s="47" t="s">
        <v>9</v>
      </c>
      <c r="Z4" s="47" t="s">
        <v>10</v>
      </c>
      <c r="AA4" s="47" t="s">
        <v>11</v>
      </c>
      <c r="AB4" s="47" t="s">
        <v>12</v>
      </c>
      <c r="AC4" s="38"/>
      <c r="AD4" s="38"/>
      <c r="AE4" s="39"/>
      <c r="AF4" s="39"/>
      <c r="AG4" s="39"/>
      <c r="AH4" s="38"/>
      <c r="AI4" s="39"/>
      <c r="AJ4" s="39"/>
      <c r="AK4" s="39"/>
      <c r="AL4" s="49"/>
      <c r="AM4" s="43"/>
      <c r="AN4" s="43" t="s">
        <v>13</v>
      </c>
      <c r="AO4" s="43" t="s">
        <v>14</v>
      </c>
      <c r="AP4" s="43" t="s">
        <v>15</v>
      </c>
      <c r="AQ4" s="43"/>
    </row>
    <row r="5" spans="1:43" ht="32.25" customHeight="1">
      <c r="A5" s="43"/>
      <c r="B5" s="40"/>
      <c r="C5" s="43"/>
      <c r="D5" s="41" t="s">
        <v>22</v>
      </c>
      <c r="E5" s="43" t="s">
        <v>26</v>
      </c>
      <c r="F5" s="43" t="s">
        <v>16</v>
      </c>
      <c r="G5" s="42" t="s">
        <v>25</v>
      </c>
      <c r="H5" s="40" t="s">
        <v>21</v>
      </c>
      <c r="I5" s="43" t="s">
        <v>72</v>
      </c>
      <c r="J5" s="42" t="s">
        <v>28</v>
      </c>
      <c r="K5" s="40" t="s">
        <v>29</v>
      </c>
      <c r="L5" s="45"/>
      <c r="M5" s="45"/>
      <c r="N5" s="45"/>
      <c r="O5" s="45" t="s">
        <v>32</v>
      </c>
      <c r="P5" s="44" t="s">
        <v>33</v>
      </c>
      <c r="Q5" s="45" t="s">
        <v>34</v>
      </c>
      <c r="R5" s="45" t="s">
        <v>35</v>
      </c>
      <c r="S5" s="43"/>
      <c r="T5" s="40"/>
      <c r="U5" s="40"/>
      <c r="V5" s="45"/>
      <c r="W5" s="47"/>
      <c r="X5" s="47"/>
      <c r="Y5" s="47"/>
      <c r="Z5" s="47"/>
      <c r="AA5" s="47"/>
      <c r="AB5" s="47"/>
      <c r="AC5" s="38"/>
      <c r="AD5" s="38"/>
      <c r="AE5" s="39"/>
      <c r="AF5" s="39"/>
      <c r="AG5" s="39"/>
      <c r="AH5" s="38"/>
      <c r="AI5" s="39"/>
      <c r="AJ5" s="39"/>
      <c r="AK5" s="39"/>
      <c r="AL5" s="49"/>
      <c r="AM5" s="43"/>
      <c r="AN5" s="43"/>
      <c r="AO5" s="43"/>
      <c r="AP5" s="43" t="s">
        <v>19</v>
      </c>
      <c r="AQ5" s="43" t="s">
        <v>20</v>
      </c>
    </row>
    <row r="6" spans="1:43" ht="28.5" customHeight="1">
      <c r="A6" s="43"/>
      <c r="B6" s="40"/>
      <c r="C6" s="43"/>
      <c r="D6" s="41"/>
      <c r="E6" s="43"/>
      <c r="F6" s="43"/>
      <c r="G6" s="42"/>
      <c r="H6" s="40"/>
      <c r="I6" s="43"/>
      <c r="J6" s="42"/>
      <c r="K6" s="40"/>
      <c r="L6" s="45"/>
      <c r="M6" s="45"/>
      <c r="N6" s="45"/>
      <c r="O6" s="45"/>
      <c r="P6" s="45"/>
      <c r="Q6" s="45"/>
      <c r="R6" s="45"/>
      <c r="S6" s="43"/>
      <c r="T6" s="40"/>
      <c r="U6" s="40"/>
      <c r="V6" s="45"/>
      <c r="W6" s="47"/>
      <c r="X6" s="47"/>
      <c r="Y6" s="47"/>
      <c r="Z6" s="47"/>
      <c r="AA6" s="47"/>
      <c r="AB6" s="47"/>
      <c r="AC6" s="38"/>
      <c r="AD6" s="32" t="s">
        <v>44</v>
      </c>
      <c r="AE6" s="33"/>
      <c r="AF6" s="33"/>
      <c r="AG6" s="34"/>
      <c r="AH6" s="40" t="s">
        <v>43</v>
      </c>
      <c r="AI6" s="41"/>
      <c r="AJ6" s="41"/>
      <c r="AK6" s="41"/>
      <c r="AL6" s="42"/>
      <c r="AM6" s="43"/>
      <c r="AN6" s="43"/>
      <c r="AO6" s="43"/>
      <c r="AP6" s="43"/>
      <c r="AQ6" s="43"/>
    </row>
    <row r="7" spans="1:43" ht="27.75" customHeight="1">
      <c r="A7" s="43"/>
      <c r="B7" s="40"/>
      <c r="C7" s="43"/>
      <c r="D7" s="41"/>
      <c r="E7" s="43"/>
      <c r="F7" s="43"/>
      <c r="G7" s="42"/>
      <c r="H7" s="40"/>
      <c r="I7" s="43"/>
      <c r="J7" s="42"/>
      <c r="K7" s="40"/>
      <c r="L7" s="45"/>
      <c r="M7" s="45"/>
      <c r="N7" s="45"/>
      <c r="O7" s="45"/>
      <c r="P7" s="45"/>
      <c r="Q7" s="45"/>
      <c r="R7" s="45"/>
      <c r="S7" s="43"/>
      <c r="T7" s="40"/>
      <c r="U7" s="40"/>
      <c r="V7" s="45"/>
      <c r="W7" s="47"/>
      <c r="X7" s="47"/>
      <c r="Y7" s="47"/>
      <c r="Z7" s="47"/>
      <c r="AA7" s="47"/>
      <c r="AB7" s="47"/>
      <c r="AC7" s="38"/>
      <c r="AD7" s="35"/>
      <c r="AE7" s="36"/>
      <c r="AF7" s="36"/>
      <c r="AG7" s="37"/>
      <c r="AH7" s="32" t="s">
        <v>45</v>
      </c>
      <c r="AI7" s="33"/>
      <c r="AJ7" s="33"/>
      <c r="AK7" s="40" t="s">
        <v>46</v>
      </c>
      <c r="AL7" s="42"/>
      <c r="AM7" s="43"/>
      <c r="AN7" s="43"/>
      <c r="AO7" s="43"/>
      <c r="AP7" s="43"/>
      <c r="AQ7" s="43"/>
    </row>
    <row r="8" spans="1:43" ht="69.75" customHeight="1">
      <c r="A8" s="43"/>
      <c r="B8" s="40"/>
      <c r="C8" s="43"/>
      <c r="D8" s="41"/>
      <c r="E8" s="43"/>
      <c r="F8" s="43"/>
      <c r="G8" s="42"/>
      <c r="H8" s="40"/>
      <c r="I8" s="43"/>
      <c r="J8" s="42"/>
      <c r="K8" s="40"/>
      <c r="L8" s="46"/>
      <c r="M8" s="46"/>
      <c r="N8" s="46"/>
      <c r="O8" s="46"/>
      <c r="P8" s="46"/>
      <c r="Q8" s="46"/>
      <c r="R8" s="46"/>
      <c r="S8" s="43"/>
      <c r="T8" s="40"/>
      <c r="U8" s="40"/>
      <c r="V8" s="46"/>
      <c r="W8" s="47"/>
      <c r="X8" s="47"/>
      <c r="Y8" s="47"/>
      <c r="Z8" s="47"/>
      <c r="AA8" s="47"/>
      <c r="AB8" s="47"/>
      <c r="AC8" s="35"/>
      <c r="AD8" s="2" t="s">
        <v>47</v>
      </c>
      <c r="AE8" s="2" t="s">
        <v>17</v>
      </c>
      <c r="AF8" s="2" t="s">
        <v>18</v>
      </c>
      <c r="AG8" s="9" t="s">
        <v>48</v>
      </c>
      <c r="AH8" s="17" t="s">
        <v>47</v>
      </c>
      <c r="AI8" s="17" t="s">
        <v>17</v>
      </c>
      <c r="AJ8" s="17" t="s">
        <v>18</v>
      </c>
      <c r="AK8" s="14" t="s">
        <v>49</v>
      </c>
      <c r="AL8" s="16" t="s">
        <v>50</v>
      </c>
      <c r="AM8" s="43"/>
      <c r="AN8" s="43"/>
      <c r="AO8" s="43"/>
      <c r="AP8" s="43"/>
      <c r="AQ8" s="43"/>
    </row>
    <row r="9" spans="1:43" ht="12.75">
      <c r="A9" s="1">
        <v>1</v>
      </c>
      <c r="B9" s="1">
        <v>2</v>
      </c>
      <c r="C9" s="2">
        <v>3</v>
      </c>
      <c r="D9" s="1">
        <v>4</v>
      </c>
      <c r="E9" s="2">
        <v>5</v>
      </c>
      <c r="F9" s="2">
        <v>6</v>
      </c>
      <c r="G9" s="1">
        <v>7</v>
      </c>
      <c r="H9" s="1">
        <v>8</v>
      </c>
      <c r="I9" s="2">
        <v>9</v>
      </c>
      <c r="J9" s="1">
        <v>10</v>
      </c>
      <c r="K9" s="1">
        <v>11</v>
      </c>
      <c r="L9" s="1">
        <v>12</v>
      </c>
      <c r="M9" s="2">
        <v>13</v>
      </c>
      <c r="N9" s="2">
        <v>14</v>
      </c>
      <c r="O9" s="2">
        <v>15</v>
      </c>
      <c r="P9" s="1">
        <v>16</v>
      </c>
      <c r="Q9" s="1">
        <v>17</v>
      </c>
      <c r="R9" s="1">
        <v>18</v>
      </c>
      <c r="S9" s="1">
        <v>19</v>
      </c>
      <c r="T9" s="1">
        <v>20</v>
      </c>
      <c r="U9" s="2">
        <v>21</v>
      </c>
      <c r="V9" s="1">
        <v>22</v>
      </c>
      <c r="W9" s="1">
        <v>23</v>
      </c>
      <c r="X9" s="1">
        <v>24</v>
      </c>
      <c r="Y9" s="1">
        <v>25</v>
      </c>
      <c r="Z9" s="1">
        <v>26</v>
      </c>
      <c r="AA9" s="1">
        <v>27</v>
      </c>
      <c r="AB9" s="1">
        <v>28</v>
      </c>
      <c r="AC9" s="1">
        <v>29</v>
      </c>
      <c r="AD9" s="1">
        <v>30</v>
      </c>
      <c r="AE9" s="1">
        <v>31</v>
      </c>
      <c r="AF9" s="1">
        <v>32</v>
      </c>
      <c r="AG9" s="1">
        <v>33</v>
      </c>
      <c r="AH9" s="2">
        <v>34</v>
      </c>
      <c r="AI9" s="2">
        <v>35</v>
      </c>
      <c r="AJ9" s="2">
        <v>36</v>
      </c>
      <c r="AK9" s="1">
        <v>37</v>
      </c>
      <c r="AL9" s="1">
        <v>38</v>
      </c>
      <c r="AM9" s="1">
        <v>39</v>
      </c>
      <c r="AN9" s="1">
        <v>40</v>
      </c>
      <c r="AO9" s="1">
        <v>41</v>
      </c>
      <c r="AP9" s="1">
        <v>42</v>
      </c>
      <c r="AQ9" s="1">
        <v>43</v>
      </c>
    </row>
    <row r="10" spans="1:43" ht="115.5" customHeight="1">
      <c r="A10" s="7">
        <v>1</v>
      </c>
      <c r="B10" s="3"/>
      <c r="C10" s="3" t="s">
        <v>69</v>
      </c>
      <c r="D10" s="3" t="s">
        <v>51</v>
      </c>
      <c r="E10" s="3" t="s">
        <v>52</v>
      </c>
      <c r="F10" s="3" t="s">
        <v>53</v>
      </c>
      <c r="G10" s="3" t="s">
        <v>54</v>
      </c>
      <c r="H10" s="3" t="s">
        <v>62</v>
      </c>
      <c r="I10" s="3" t="s">
        <v>77</v>
      </c>
      <c r="J10" s="3" t="s">
        <v>63</v>
      </c>
      <c r="K10" s="3" t="s">
        <v>64</v>
      </c>
      <c r="L10" s="3" t="s">
        <v>100</v>
      </c>
      <c r="M10" s="3" t="s">
        <v>98</v>
      </c>
      <c r="N10" s="3"/>
      <c r="O10" s="3" t="s">
        <v>65</v>
      </c>
      <c r="P10" s="3" t="s">
        <v>55</v>
      </c>
      <c r="Q10" s="7">
        <v>10.1</v>
      </c>
      <c r="R10" s="3"/>
      <c r="S10" s="3" t="s">
        <v>56</v>
      </c>
      <c r="T10" s="6"/>
      <c r="U10" s="3" t="s">
        <v>66</v>
      </c>
      <c r="V10" s="3" t="s">
        <v>58</v>
      </c>
      <c r="W10" s="3"/>
      <c r="X10" s="3"/>
      <c r="Y10" s="3"/>
      <c r="Z10" s="3"/>
      <c r="AA10" s="3"/>
      <c r="AB10" s="3"/>
      <c r="AC10" s="7" t="s">
        <v>68</v>
      </c>
      <c r="AD10" s="3" t="s">
        <v>103</v>
      </c>
      <c r="AE10" s="18">
        <v>1054630020202</v>
      </c>
      <c r="AF10" s="4" t="s">
        <v>76</v>
      </c>
      <c r="AG10" s="4" t="s">
        <v>67</v>
      </c>
      <c r="AH10" s="3"/>
      <c r="AI10" s="4"/>
      <c r="AJ10" s="8"/>
      <c r="AK10" s="5"/>
      <c r="AL10" s="5"/>
      <c r="AM10" s="3" t="s">
        <v>59</v>
      </c>
      <c r="AN10" s="3" t="s">
        <v>61</v>
      </c>
      <c r="AO10" s="3" t="s">
        <v>60</v>
      </c>
      <c r="AP10" s="5">
        <v>43010</v>
      </c>
      <c r="AQ10" s="7">
        <v>413</v>
      </c>
    </row>
    <row r="11" spans="1:43" ht="89.25">
      <c r="A11" s="21">
        <v>2</v>
      </c>
      <c r="B11" s="19"/>
      <c r="C11" s="3" t="s">
        <v>70</v>
      </c>
      <c r="D11" s="3" t="s">
        <v>51</v>
      </c>
      <c r="E11" s="3" t="s">
        <v>52</v>
      </c>
      <c r="F11" s="3" t="s">
        <v>53</v>
      </c>
      <c r="G11" s="7" t="s">
        <v>54</v>
      </c>
      <c r="H11" s="7" t="s">
        <v>62</v>
      </c>
      <c r="I11" s="20" t="s">
        <v>78</v>
      </c>
      <c r="J11" s="21">
        <v>84</v>
      </c>
      <c r="K11" s="21"/>
      <c r="L11" s="20" t="s">
        <v>101</v>
      </c>
      <c r="M11" s="23" t="s">
        <v>71</v>
      </c>
      <c r="N11" s="21"/>
      <c r="O11" s="22" t="s">
        <v>73</v>
      </c>
      <c r="P11" s="3" t="s">
        <v>55</v>
      </c>
      <c r="Q11" s="21">
        <v>238.4</v>
      </c>
      <c r="R11" s="21"/>
      <c r="S11" s="3" t="s">
        <v>56</v>
      </c>
      <c r="T11" s="21"/>
      <c r="U11" s="3" t="s">
        <v>102</v>
      </c>
      <c r="V11" s="20" t="s">
        <v>74</v>
      </c>
      <c r="W11" s="21"/>
      <c r="X11" s="21"/>
      <c r="Y11" s="21"/>
      <c r="Z11" s="21"/>
      <c r="AA11" s="21"/>
      <c r="AB11" s="21"/>
      <c r="AC11" s="22" t="s">
        <v>68</v>
      </c>
      <c r="AD11" s="3" t="s">
        <v>103</v>
      </c>
      <c r="AE11" s="18">
        <v>1054630020202</v>
      </c>
      <c r="AF11" s="4" t="s">
        <v>76</v>
      </c>
      <c r="AG11" s="4" t="s">
        <v>67</v>
      </c>
      <c r="AH11" s="21"/>
      <c r="AI11" s="21"/>
      <c r="AJ11" s="21"/>
      <c r="AK11" s="21"/>
      <c r="AL11" s="21"/>
      <c r="AM11" s="3" t="s">
        <v>59</v>
      </c>
      <c r="AN11" s="3" t="s">
        <v>61</v>
      </c>
      <c r="AO11" s="3" t="s">
        <v>60</v>
      </c>
      <c r="AP11" s="5">
        <v>43010</v>
      </c>
      <c r="AQ11" s="7">
        <v>413</v>
      </c>
    </row>
    <row r="12" spans="1:43" ht="76.5">
      <c r="A12" s="21"/>
      <c r="B12" s="24"/>
      <c r="C12" s="25" t="s">
        <v>79</v>
      </c>
      <c r="D12" s="3" t="s">
        <v>51</v>
      </c>
      <c r="E12" s="3" t="s">
        <v>52</v>
      </c>
      <c r="F12" s="3" t="s">
        <v>53</v>
      </c>
      <c r="G12" s="7" t="s">
        <v>54</v>
      </c>
      <c r="H12" s="7" t="s">
        <v>62</v>
      </c>
      <c r="I12" s="20" t="s">
        <v>78</v>
      </c>
      <c r="J12" s="21">
        <v>84</v>
      </c>
      <c r="K12" s="25" t="s">
        <v>80</v>
      </c>
      <c r="L12" s="3" t="s">
        <v>99</v>
      </c>
      <c r="M12" s="3" t="s">
        <v>97</v>
      </c>
      <c r="N12" s="24"/>
      <c r="O12" s="25" t="s">
        <v>81</v>
      </c>
      <c r="P12" s="3" t="s">
        <v>55</v>
      </c>
      <c r="Q12" s="27">
        <v>99.4</v>
      </c>
      <c r="R12" s="26"/>
      <c r="S12" s="3" t="s">
        <v>56</v>
      </c>
      <c r="T12" s="21"/>
      <c r="U12" s="3" t="s">
        <v>57</v>
      </c>
      <c r="V12" s="20" t="s">
        <v>74</v>
      </c>
      <c r="W12" s="24"/>
      <c r="X12" s="24"/>
      <c r="Y12" s="24"/>
      <c r="Z12" s="24"/>
      <c r="AA12" s="24"/>
      <c r="AB12" s="24"/>
      <c r="AC12" s="22"/>
      <c r="AD12" s="3"/>
      <c r="AE12" s="18"/>
      <c r="AF12" s="4"/>
      <c r="AG12" s="4"/>
      <c r="AH12" s="24"/>
      <c r="AI12" s="24"/>
      <c r="AJ12" s="24"/>
      <c r="AK12" s="24"/>
      <c r="AL12" s="24"/>
      <c r="AM12" s="25" t="s">
        <v>82</v>
      </c>
      <c r="AN12" s="3" t="s">
        <v>61</v>
      </c>
      <c r="AO12" s="3" t="s">
        <v>60</v>
      </c>
      <c r="AP12" s="28">
        <v>44811</v>
      </c>
      <c r="AQ12" s="31">
        <v>550</v>
      </c>
    </row>
    <row r="13" spans="1:43" ht="56.25" customHeight="1">
      <c r="A13" s="21">
        <v>3</v>
      </c>
      <c r="B13" s="24"/>
      <c r="C13" s="25" t="s">
        <v>83</v>
      </c>
      <c r="D13" s="3" t="s">
        <v>51</v>
      </c>
      <c r="E13" s="3" t="s">
        <v>52</v>
      </c>
      <c r="F13" s="3" t="s">
        <v>53</v>
      </c>
      <c r="G13" s="7" t="s">
        <v>54</v>
      </c>
      <c r="H13" s="7" t="s">
        <v>62</v>
      </c>
      <c r="I13" s="25" t="s">
        <v>84</v>
      </c>
      <c r="J13" s="27">
        <v>1</v>
      </c>
      <c r="K13" s="24"/>
      <c r="L13" s="20" t="s">
        <v>101</v>
      </c>
      <c r="M13" s="25" t="s">
        <v>85</v>
      </c>
      <c r="N13" s="24"/>
      <c r="O13" s="25" t="s">
        <v>86</v>
      </c>
      <c r="P13" s="3" t="s">
        <v>55</v>
      </c>
      <c r="Q13" s="27">
        <v>138.4</v>
      </c>
      <c r="R13" s="24"/>
      <c r="S13" s="3" t="s">
        <v>56</v>
      </c>
      <c r="T13" s="21"/>
      <c r="U13" s="3" t="s">
        <v>102</v>
      </c>
      <c r="V13" s="3" t="s">
        <v>58</v>
      </c>
      <c r="W13" s="24"/>
      <c r="X13" s="24"/>
      <c r="Y13" s="24"/>
      <c r="Z13" s="24"/>
      <c r="AA13" s="24"/>
      <c r="AB13" s="24"/>
      <c r="AC13" s="22" t="s">
        <v>68</v>
      </c>
      <c r="AD13" s="3" t="s">
        <v>75</v>
      </c>
      <c r="AE13" s="18">
        <v>1054630020202</v>
      </c>
      <c r="AF13" s="4" t="s">
        <v>76</v>
      </c>
      <c r="AG13" s="4" t="s">
        <v>67</v>
      </c>
      <c r="AH13" s="24"/>
      <c r="AI13" s="24"/>
      <c r="AJ13" s="24"/>
      <c r="AK13" s="24"/>
      <c r="AL13" s="24"/>
      <c r="AM13" s="3" t="s">
        <v>59</v>
      </c>
      <c r="AN13" s="3" t="s">
        <v>61</v>
      </c>
      <c r="AO13" s="3" t="s">
        <v>60</v>
      </c>
      <c r="AP13" s="29">
        <v>43728</v>
      </c>
      <c r="AQ13" s="30">
        <v>654</v>
      </c>
    </row>
    <row r="14" spans="1:43" ht="62.25" customHeight="1">
      <c r="A14" s="21"/>
      <c r="B14" s="24"/>
      <c r="C14" s="25" t="s">
        <v>87</v>
      </c>
      <c r="D14" s="3" t="s">
        <v>51</v>
      </c>
      <c r="E14" s="3" t="s">
        <v>52</v>
      </c>
      <c r="F14" s="3" t="s">
        <v>53</v>
      </c>
      <c r="G14" s="7" t="s">
        <v>54</v>
      </c>
      <c r="H14" s="7" t="s">
        <v>62</v>
      </c>
      <c r="I14" s="20" t="s">
        <v>78</v>
      </c>
      <c r="J14" s="21">
        <v>84</v>
      </c>
      <c r="K14" s="25" t="s">
        <v>88</v>
      </c>
      <c r="L14" s="3" t="s">
        <v>100</v>
      </c>
      <c r="M14" s="3" t="s">
        <v>98</v>
      </c>
      <c r="N14" s="24"/>
      <c r="O14" s="25" t="s">
        <v>89</v>
      </c>
      <c r="P14" s="3" t="s">
        <v>55</v>
      </c>
      <c r="Q14" s="27">
        <v>22.7</v>
      </c>
      <c r="R14" s="24"/>
      <c r="S14" s="3" t="s">
        <v>56</v>
      </c>
      <c r="T14" s="21"/>
      <c r="U14" s="3" t="s">
        <v>57</v>
      </c>
      <c r="V14" s="20" t="s">
        <v>74</v>
      </c>
      <c r="W14" s="24"/>
      <c r="X14" s="24"/>
      <c r="Y14" s="24"/>
      <c r="Z14" s="24"/>
      <c r="AA14" s="24"/>
      <c r="AB14" s="24"/>
      <c r="AC14" s="22"/>
      <c r="AD14" s="3"/>
      <c r="AE14" s="18"/>
      <c r="AF14" s="4"/>
      <c r="AG14" s="4"/>
      <c r="AH14" s="24"/>
      <c r="AI14" s="24"/>
      <c r="AJ14" s="24"/>
      <c r="AK14" s="24"/>
      <c r="AL14" s="24"/>
      <c r="AM14" s="25" t="s">
        <v>82</v>
      </c>
      <c r="AN14" s="3" t="s">
        <v>61</v>
      </c>
      <c r="AO14" s="3" t="s">
        <v>60</v>
      </c>
      <c r="AP14" s="28">
        <v>44811</v>
      </c>
      <c r="AQ14" s="31">
        <v>550</v>
      </c>
    </row>
    <row r="15" spans="1:43" ht="89.25">
      <c r="A15" s="21"/>
      <c r="B15" s="24"/>
      <c r="C15" s="25" t="s">
        <v>90</v>
      </c>
      <c r="D15" s="3" t="s">
        <v>51</v>
      </c>
      <c r="E15" s="3" t="s">
        <v>52</v>
      </c>
      <c r="F15" s="3" t="s">
        <v>53</v>
      </c>
      <c r="G15" s="7" t="s">
        <v>54</v>
      </c>
      <c r="H15" s="7" t="s">
        <v>62</v>
      </c>
      <c r="I15" s="20" t="s">
        <v>78</v>
      </c>
      <c r="J15" s="21">
        <v>84</v>
      </c>
      <c r="K15" s="25" t="s">
        <v>91</v>
      </c>
      <c r="L15" s="3" t="s">
        <v>100</v>
      </c>
      <c r="M15" s="3" t="s">
        <v>98</v>
      </c>
      <c r="N15" s="24"/>
      <c r="O15" s="25" t="s">
        <v>92</v>
      </c>
      <c r="P15" s="3" t="s">
        <v>55</v>
      </c>
      <c r="Q15" s="27">
        <v>49.5</v>
      </c>
      <c r="R15" s="24"/>
      <c r="S15" s="3" t="s">
        <v>56</v>
      </c>
      <c r="T15" s="21"/>
      <c r="U15" s="3" t="s">
        <v>57</v>
      </c>
      <c r="V15" s="20" t="s">
        <v>74</v>
      </c>
      <c r="W15" s="24"/>
      <c r="X15" s="24"/>
      <c r="Y15" s="24"/>
      <c r="Z15" s="24"/>
      <c r="AA15" s="24"/>
      <c r="AB15" s="24"/>
      <c r="AC15" s="22"/>
      <c r="AD15" s="3"/>
      <c r="AE15" s="18"/>
      <c r="AF15" s="4"/>
      <c r="AG15" s="4"/>
      <c r="AH15" s="24"/>
      <c r="AI15" s="24"/>
      <c r="AJ15" s="24"/>
      <c r="AK15" s="24"/>
      <c r="AL15" s="24"/>
      <c r="AM15" s="25" t="s">
        <v>82</v>
      </c>
      <c r="AN15" s="3" t="s">
        <v>61</v>
      </c>
      <c r="AO15" s="3" t="s">
        <v>60</v>
      </c>
      <c r="AP15" s="28">
        <v>44811</v>
      </c>
      <c r="AQ15" s="31">
        <v>550</v>
      </c>
    </row>
    <row r="16" spans="1:43" ht="89.25">
      <c r="A16" s="21">
        <v>4</v>
      </c>
      <c r="B16" s="24"/>
      <c r="C16" s="3" t="s">
        <v>70</v>
      </c>
      <c r="D16" s="3" t="s">
        <v>51</v>
      </c>
      <c r="E16" s="3" t="s">
        <v>52</v>
      </c>
      <c r="F16" s="3" t="s">
        <v>53</v>
      </c>
      <c r="G16" s="7" t="s">
        <v>54</v>
      </c>
      <c r="H16" s="7" t="s">
        <v>62</v>
      </c>
      <c r="I16" s="20" t="s">
        <v>78</v>
      </c>
      <c r="J16" s="21">
        <v>84</v>
      </c>
      <c r="K16" s="24"/>
      <c r="L16" s="25" t="s">
        <v>95</v>
      </c>
      <c r="M16" s="25" t="s">
        <v>93</v>
      </c>
      <c r="N16" s="24"/>
      <c r="O16" s="25" t="s">
        <v>94</v>
      </c>
      <c r="P16" s="3" t="s">
        <v>55</v>
      </c>
      <c r="Q16" s="27">
        <v>581</v>
      </c>
      <c r="R16" s="24"/>
      <c r="S16" s="3" t="s">
        <v>56</v>
      </c>
      <c r="T16" s="24"/>
      <c r="U16" s="3" t="s">
        <v>66</v>
      </c>
      <c r="V16" s="20" t="s">
        <v>74</v>
      </c>
      <c r="W16" s="24"/>
      <c r="X16" s="24"/>
      <c r="Y16" s="24"/>
      <c r="Z16" s="24"/>
      <c r="AA16" s="24"/>
      <c r="AB16" s="24"/>
      <c r="AC16" s="22" t="s">
        <v>68</v>
      </c>
      <c r="AD16" s="3" t="s">
        <v>103</v>
      </c>
      <c r="AE16" s="18">
        <v>1054630020202</v>
      </c>
      <c r="AF16" s="4" t="s">
        <v>76</v>
      </c>
      <c r="AG16" s="4" t="s">
        <v>67</v>
      </c>
      <c r="AH16" s="24"/>
      <c r="AI16" s="24"/>
      <c r="AJ16" s="24"/>
      <c r="AK16" s="24"/>
      <c r="AL16" s="24"/>
      <c r="AM16" s="25" t="s">
        <v>96</v>
      </c>
      <c r="AN16" s="3" t="s">
        <v>61</v>
      </c>
      <c r="AO16" s="3" t="s">
        <v>60</v>
      </c>
      <c r="AP16" s="28">
        <v>44811</v>
      </c>
      <c r="AQ16" s="31">
        <v>550</v>
      </c>
    </row>
  </sheetData>
  <sheetProtection/>
  <mergeCells count="49">
    <mergeCell ref="R5:R8"/>
    <mergeCell ref="V3:V8"/>
    <mergeCell ref="Q3:U3"/>
    <mergeCell ref="AC2:AC8"/>
    <mergeCell ref="W2:AB3"/>
    <mergeCell ref="AA4:AA8"/>
    <mergeCell ref="AB4:AB8"/>
    <mergeCell ref="S4:S8"/>
    <mergeCell ref="T4:T8"/>
    <mergeCell ref="O3:P3"/>
    <mergeCell ref="O5:O8"/>
    <mergeCell ref="D5:D8"/>
    <mergeCell ref="E5:E8"/>
    <mergeCell ref="F5:F8"/>
    <mergeCell ref="Q5:Q8"/>
    <mergeCell ref="AP5:AP8"/>
    <mergeCell ref="AQ5:AQ8"/>
    <mergeCell ref="AH3:AL5"/>
    <mergeCell ref="AH6:AL6"/>
    <mergeCell ref="AH7:AJ7"/>
    <mergeCell ref="D2:K3"/>
    <mergeCell ref="L2:L8"/>
    <mergeCell ref="M2:V2"/>
    <mergeCell ref="M3:M8"/>
    <mergeCell ref="N3:N8"/>
    <mergeCell ref="I5:I8"/>
    <mergeCell ref="AO4:AO8"/>
    <mergeCell ref="AP4:AQ4"/>
    <mergeCell ref="AK7:AL7"/>
    <mergeCell ref="X4:X8"/>
    <mergeCell ref="Y4:Y8"/>
    <mergeCell ref="Z4:Z8"/>
    <mergeCell ref="AN4:AN8"/>
    <mergeCell ref="AM2:AM8"/>
    <mergeCell ref="AN2:AQ3"/>
    <mergeCell ref="U4:U8"/>
    <mergeCell ref="P5:P8"/>
    <mergeCell ref="W4:W8"/>
    <mergeCell ref="A1:K1"/>
    <mergeCell ref="A2:A8"/>
    <mergeCell ref="B2:B8"/>
    <mergeCell ref="G5:G8"/>
    <mergeCell ref="H5:H8"/>
    <mergeCell ref="C2:C8"/>
    <mergeCell ref="AD6:AG7"/>
    <mergeCell ref="AD3:AG5"/>
    <mergeCell ref="AD2:AL2"/>
    <mergeCell ref="J5:J8"/>
    <mergeCell ref="K5:K8"/>
  </mergeCells>
  <dataValidations count="3">
    <dataValidation type="date" allowBlank="1" showInputMessage="1" showErrorMessage="1" sqref="AK10:AL10 AP10:AP11">
      <formula1>1</formula1>
      <formula2>109575</formula2>
    </dataValidation>
    <dataValidation type="whole" allowBlank="1" showInputMessage="1" showErrorMessage="1" sqref="AQ10:AQ11">
      <formula1>1</formula1>
      <formula2>100000000000000</formula2>
    </dataValidation>
    <dataValidation type="whole" allowBlank="1" showInputMessage="1" showErrorMessage="1" sqref="AA10">
      <formula1>1900</formula1>
      <formula2>2100</formula2>
    </dataValidation>
  </dataValidations>
  <printOptions/>
  <pageMargins left="0.41" right="0.42" top="0.59" bottom="0.39" header="0.33" footer="0.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Pulsar</cp:lastModifiedBy>
  <cp:lastPrinted>2021-05-25T13:19:08Z</cp:lastPrinted>
  <dcterms:created xsi:type="dcterms:W3CDTF">1996-10-08T23:32:33Z</dcterms:created>
  <dcterms:modified xsi:type="dcterms:W3CDTF">2022-09-12T10:54:02Z</dcterms:modified>
  <cp:category/>
  <cp:version/>
  <cp:contentType/>
  <cp:contentStatus/>
</cp:coreProperties>
</file>